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образец заполнения" sheetId="2" r:id="rId2"/>
  </sheets>
  <calcPr calcId="145621"/>
</workbook>
</file>

<file path=xl/calcChain.xml><?xml version="1.0" encoding="utf-8"?>
<calcChain xmlns="http://schemas.openxmlformats.org/spreadsheetml/2006/main">
  <c r="C14" i="1" l="1"/>
  <c r="C15" i="1"/>
</calcChain>
</file>

<file path=xl/sharedStrings.xml><?xml version="1.0" encoding="utf-8"?>
<sst xmlns="http://schemas.openxmlformats.org/spreadsheetml/2006/main" count="158" uniqueCount="56">
  <si>
    <t>№ строки</t>
  </si>
  <si>
    <t>Адрес объекта</t>
  </si>
  <si>
    <t xml:space="preserve">Приложение № 1 к письму </t>
  </si>
  <si>
    <t>от _____________№__________</t>
  </si>
  <si>
    <t>Форма</t>
  </si>
  <si>
    <t>сменные кресла-коляски (да/нет)</t>
  </si>
  <si>
    <t>поручни (да/нет)</t>
  </si>
  <si>
    <t>доступные входные группы (да/нет)</t>
  </si>
  <si>
    <t>доступные санитарно-гигиенические помещения (да/нет)</t>
  </si>
  <si>
    <t>достаточная ширина дверных проемов в стенах, лестничных маршей, площадок (да/нет)</t>
  </si>
  <si>
    <t>дублирование звуковой информации (да/нет)</t>
  </si>
  <si>
    <t>Наименование организации, расположенной на объекте социальной или транспортной инфраструктуры</t>
  </si>
  <si>
    <t>1.</t>
  </si>
  <si>
    <t>2.</t>
  </si>
  <si>
    <t>Реестр сведений об элементах доступности, технических средств реабилитации и специальных приспособлениях, обеспечивающих условия индивидуальной мобильности инвалидов на объектах социальной и транспортной инфраструктур</t>
  </si>
  <si>
    <t>да</t>
  </si>
  <si>
    <t>Образец заполнения</t>
  </si>
  <si>
    <t xml:space="preserve">(социальная защита населения, здравоохранение, образование, физическая культура и спорт, культура, культура (архивное дело), содействие занятости, связь и информация, транспорт, жилой фонд, потребительский рынок и сфера услуг, места приложения труда, агропромышленный комплекс и продовольствие, управление зданиями Правительства Свердловской области, деятельность мировых судей, управления записи актов и гражданского состояния) </t>
  </si>
  <si>
    <t>Примечания</t>
  </si>
  <si>
    <t>наличие необходимости (да/нет)</t>
  </si>
  <si>
    <t xml:space="preserve">выделенные стоянки автотранспортных средств инвалидов </t>
  </si>
  <si>
    <t xml:space="preserve">адаптированные лифты </t>
  </si>
  <si>
    <t>наличие адаптированных лифтов (да/нет)</t>
  </si>
  <si>
    <t xml:space="preserve">пандусы </t>
  </si>
  <si>
    <t>наличие пандусов (да/нет)</t>
  </si>
  <si>
    <t>подъемники</t>
  </si>
  <si>
    <t>наличие подъемников (да/нет)</t>
  </si>
  <si>
    <t>подъемные платформы (аппарели)</t>
  </si>
  <si>
    <t>наличие подъемных платформ (аппарелей) (да/нет)</t>
  </si>
  <si>
    <t xml:space="preserve">раздвижные двери </t>
  </si>
  <si>
    <t>наличие раздвижных дверей (да/нет)</t>
  </si>
  <si>
    <t>Информация о необходимости и наличии на объектах социальной и транспортной инфраструктуры элементов доступности, технических средств реабилитации и специальных приспособлений, обеспечивающих условия индивидуальной мобильности инвалидов:</t>
  </si>
  <si>
    <t>необходимость выделения (да/нет)</t>
  </si>
  <si>
    <t>выделение(да/нет)</t>
  </si>
  <si>
    <t xml:space="preserve">дублирование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 (да/нет) </t>
  </si>
  <si>
    <r>
      <t xml:space="preserve">Сфера деятельности : </t>
    </r>
    <r>
      <rPr>
        <u/>
        <sz val="14"/>
        <color theme="1"/>
        <rFont val="Liberation Serif"/>
        <family val="1"/>
        <charset val="204"/>
      </rPr>
      <t>социальная защита населения________________________________</t>
    </r>
  </si>
  <si>
    <t>Государственное автономное учреждение Свердловской области "Областной центр реабилитации инвалидов" (корпус 1)</t>
  </si>
  <si>
    <t>620144, Свердловская область, г.Екатеринбург, ул.Белинского,  д.173</t>
  </si>
  <si>
    <t>необходимость выделения (да/нет)*</t>
  </si>
  <si>
    <t>выделение(да/нет)**</t>
  </si>
  <si>
    <t>наличие необходимости (да/нет)*</t>
  </si>
  <si>
    <t>наличие адаптированных лифтов (да/нет)**</t>
  </si>
  <si>
    <t>наличие пандусов (да/нет)**</t>
  </si>
  <si>
    <t>наличие подъемников (да/нет)**</t>
  </si>
  <si>
    <t>наличие подъемных платформ (аппарелей) (да/нет)**</t>
  </si>
  <si>
    <t>наличие раздвижных дверей (да/нет)**</t>
  </si>
  <si>
    <t>*существует необходимость в выделении, установке элементов доступности, технических средств реабилитации и специальных приспособлений</t>
  </si>
  <si>
    <t>**выделение, наличие по факту у объекта элементов доступности, технических средств реабилитации и специальных приспособлений</t>
  </si>
  <si>
    <t>Реестр сведений об элементах доступности, технических средствах реабилитации и специальных приспособлениях, обеспечивающих условия индивидуальной мобильности инвалидов на объектах социальной и транспортной инфраструктур</t>
  </si>
  <si>
    <r>
      <t xml:space="preserve">Сфера деятельности (выбрать из списка): </t>
    </r>
    <r>
      <rPr>
        <b/>
        <u/>
        <sz val="14"/>
        <color theme="1"/>
        <rFont val="Liberation Serif"/>
        <family val="1"/>
        <charset val="204"/>
      </rPr>
      <t>социальная защита населения</t>
    </r>
  </si>
  <si>
    <t>нет</t>
  </si>
  <si>
    <t>ГКУ СРЦН Камышловского района</t>
  </si>
  <si>
    <t>3.</t>
  </si>
  <si>
    <t>624858 Свердловская область Камышловский район, с.Захаровское, ул.Бачурина, д.1в</t>
  </si>
  <si>
    <t>624835 Свердловская область Камышловский район, с.Кочневское, ул. Строителей, д.8</t>
  </si>
  <si>
    <t>624860 Свердловская область г.Камышлов, ул.Жукова, д.57а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</si>
</sst>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u/>
      <sz val="14"/>
      <color theme="1"/>
      <name val="Liberation Serif"/>
      <family val="1"/>
      <charset val="204"/>
    </font>
    <font>
      <sz val="11"/>
      <name val="Liberation Serif"/>
      <family val="1"/>
      <charset val="204"/>
    </font>
    <font>
      <b/>
      <u/>
      <sz val="14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"/>
  <sheetViews>
    <sheetView tabSelected="1" topLeftCell="A4" zoomScaleNormal="100" workbookViewId="0">
      <selection activeCell="N17" sqref="N17"/>
    </sheetView>
  </sheetViews>
  <sheetFormatPr defaultRowHeight="15"/>
  <cols>
    <col min="1" max="1" width="7" customWidth="1"/>
    <col min="2" max="2" width="17.42578125" customWidth="1"/>
    <col min="3" max="3" width="19.42578125" customWidth="1"/>
    <col min="4" max="4" width="14.42578125" customWidth="1"/>
    <col min="5" max="5" width="10.42578125" customWidth="1"/>
    <col min="6" max="6" width="9.5703125" customWidth="1"/>
    <col min="7" max="7" width="10" customWidth="1"/>
    <col min="8" max="8" width="12.140625" customWidth="1"/>
    <col min="11" max="11" width="10.5703125" customWidth="1"/>
    <col min="13" max="13" width="12.85546875" customWidth="1"/>
    <col min="15" max="15" width="11.5703125" customWidth="1"/>
    <col min="16" max="16" width="9.7109375" customWidth="1"/>
    <col min="17" max="17" width="12.140625" customWidth="1"/>
    <col min="18" max="18" width="10.5703125" customWidth="1"/>
    <col min="19" max="19" width="13.7109375" customWidth="1"/>
    <col min="20" max="20" width="18" customWidth="1"/>
    <col min="21" max="21" width="14" customWidth="1"/>
    <col min="22" max="22" width="26.7109375" customWidth="1"/>
    <col min="23" max="23" width="22.42578125" customWidth="1"/>
    <col min="35" max="35" width="15" customWidth="1"/>
    <col min="36" max="36" width="18.42578125" customWidth="1"/>
  </cols>
  <sheetData>
    <row r="1" spans="1:38" ht="18.75">
      <c r="A1" s="32" t="s">
        <v>4</v>
      </c>
      <c r="B1" s="32"/>
      <c r="V1" s="14" t="s">
        <v>2</v>
      </c>
      <c r="X1" s="7"/>
      <c r="Y1" s="7"/>
      <c r="Z1" s="7"/>
      <c r="AA1" s="5"/>
      <c r="AB1" s="5"/>
      <c r="AC1" s="5"/>
      <c r="AD1" s="5"/>
      <c r="AE1" s="5"/>
      <c r="AJ1" s="7"/>
      <c r="AK1" s="7"/>
      <c r="AL1" s="7"/>
    </row>
    <row r="2" spans="1:38" ht="18.75">
      <c r="V2" s="14" t="s">
        <v>3</v>
      </c>
      <c r="X2" s="6"/>
      <c r="Y2" s="6"/>
      <c r="Z2" s="6"/>
      <c r="AA2" s="6"/>
      <c r="AB2" s="6"/>
      <c r="AC2" s="6"/>
      <c r="AD2" s="6"/>
      <c r="AE2" s="6"/>
      <c r="AJ2" s="6"/>
      <c r="AK2" s="6"/>
      <c r="AL2" s="6"/>
    </row>
    <row r="3" spans="1:38" ht="18.75">
      <c r="X3" s="3"/>
      <c r="Y3" s="3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7.5" customHeight="1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6"/>
      <c r="AL4" s="6"/>
    </row>
    <row r="5" spans="1:38" ht="18.75">
      <c r="A5" s="8"/>
      <c r="B5" s="8"/>
      <c r="C5" s="8"/>
      <c r="D5" s="8"/>
      <c r="E5" s="8"/>
      <c r="F5" s="8"/>
      <c r="G5" s="15"/>
      <c r="H5" s="8"/>
      <c r="I5" s="8"/>
      <c r="J5" s="15"/>
      <c r="K5" s="8"/>
      <c r="L5" s="15"/>
      <c r="M5" s="15"/>
      <c r="N5" s="15"/>
      <c r="O5" s="8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"/>
      <c r="AL5" s="6"/>
    </row>
    <row r="6" spans="1:38" ht="18" customHeight="1">
      <c r="A6" s="28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8" ht="30" customHeight="1">
      <c r="A7" s="23"/>
      <c r="B7" s="23"/>
      <c r="C7" s="33" t="s">
        <v>17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8" ht="18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8" ht="52.5" customHeight="1">
      <c r="A9" s="35" t="s">
        <v>0</v>
      </c>
      <c r="B9" s="35" t="s">
        <v>1</v>
      </c>
      <c r="C9" s="35" t="s">
        <v>11</v>
      </c>
      <c r="D9" s="38" t="s">
        <v>31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8" ht="66.75" customHeight="1">
      <c r="A10" s="36"/>
      <c r="B10" s="36"/>
      <c r="C10" s="36"/>
      <c r="D10" s="34" t="s">
        <v>20</v>
      </c>
      <c r="E10" s="34"/>
      <c r="F10" s="29" t="s">
        <v>5</v>
      </c>
      <c r="G10" s="39" t="s">
        <v>21</v>
      </c>
      <c r="H10" s="40"/>
      <c r="I10" s="29" t="s">
        <v>6</v>
      </c>
      <c r="J10" s="34" t="s">
        <v>23</v>
      </c>
      <c r="K10" s="34"/>
      <c r="L10" s="34" t="s">
        <v>25</v>
      </c>
      <c r="M10" s="34"/>
      <c r="N10" s="34" t="s">
        <v>27</v>
      </c>
      <c r="O10" s="34"/>
      <c r="P10" s="34" t="s">
        <v>29</v>
      </c>
      <c r="Q10" s="34"/>
      <c r="R10" s="29" t="s">
        <v>7</v>
      </c>
      <c r="S10" s="29" t="s">
        <v>8</v>
      </c>
      <c r="T10" s="29" t="s">
        <v>9</v>
      </c>
      <c r="U10" s="29" t="s">
        <v>10</v>
      </c>
      <c r="V10" s="29" t="s">
        <v>34</v>
      </c>
      <c r="W10" s="36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</row>
    <row r="11" spans="1:38" ht="107.25" customHeight="1">
      <c r="A11" s="37"/>
      <c r="B11" s="37"/>
      <c r="C11" s="37"/>
      <c r="D11" s="21" t="s">
        <v>38</v>
      </c>
      <c r="E11" s="21" t="s">
        <v>39</v>
      </c>
      <c r="F11" s="30"/>
      <c r="G11" s="21" t="s">
        <v>40</v>
      </c>
      <c r="H11" s="21" t="s">
        <v>41</v>
      </c>
      <c r="I11" s="30"/>
      <c r="J11" s="21" t="s">
        <v>40</v>
      </c>
      <c r="K11" s="21" t="s">
        <v>42</v>
      </c>
      <c r="L11" s="21" t="s">
        <v>40</v>
      </c>
      <c r="M11" s="21" t="s">
        <v>43</v>
      </c>
      <c r="N11" s="21" t="s">
        <v>40</v>
      </c>
      <c r="O11" s="21" t="s">
        <v>44</v>
      </c>
      <c r="P11" s="21" t="s">
        <v>40</v>
      </c>
      <c r="Q11" s="21" t="s">
        <v>45</v>
      </c>
      <c r="R11" s="30"/>
      <c r="S11" s="30"/>
      <c r="T11" s="30"/>
      <c r="U11" s="30"/>
      <c r="V11" s="30"/>
      <c r="W11" s="37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</row>
    <row r="12" spans="1:38" s="1" customForma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4">
        <v>18</v>
      </c>
      <c r="S12" s="24">
        <v>19</v>
      </c>
      <c r="T12" s="24">
        <v>20</v>
      </c>
      <c r="U12" s="24">
        <v>21</v>
      </c>
      <c r="V12" s="24">
        <v>22</v>
      </c>
      <c r="W12" s="24">
        <v>23</v>
      </c>
    </row>
    <row r="13" spans="1:38" ht="75">
      <c r="A13" s="52" t="s">
        <v>12</v>
      </c>
      <c r="B13" s="27" t="s">
        <v>55</v>
      </c>
      <c r="C13" s="27" t="s">
        <v>51</v>
      </c>
      <c r="D13" s="16" t="s">
        <v>15</v>
      </c>
      <c r="E13" s="16" t="s">
        <v>50</v>
      </c>
      <c r="F13" s="16" t="s">
        <v>50</v>
      </c>
      <c r="G13" s="16" t="s">
        <v>15</v>
      </c>
      <c r="H13" s="16" t="s">
        <v>50</v>
      </c>
      <c r="I13" s="16" t="s">
        <v>50</v>
      </c>
      <c r="J13" s="16" t="s">
        <v>15</v>
      </c>
      <c r="K13" s="16" t="s">
        <v>50</v>
      </c>
      <c r="L13" s="16" t="s">
        <v>15</v>
      </c>
      <c r="M13" s="16" t="s">
        <v>50</v>
      </c>
      <c r="N13" s="16" t="s">
        <v>15</v>
      </c>
      <c r="O13" s="16" t="s">
        <v>50</v>
      </c>
      <c r="P13" s="16" t="s">
        <v>15</v>
      </c>
      <c r="Q13" s="16" t="s">
        <v>50</v>
      </c>
      <c r="R13" s="16" t="s">
        <v>50</v>
      </c>
      <c r="S13" s="16" t="s">
        <v>50</v>
      </c>
      <c r="T13" s="16" t="s">
        <v>50</v>
      </c>
      <c r="U13" s="16" t="s">
        <v>50</v>
      </c>
      <c r="V13" s="16" t="s">
        <v>50</v>
      </c>
      <c r="W13" s="25"/>
    </row>
    <row r="14" spans="1:38" ht="105">
      <c r="A14" s="52" t="s">
        <v>13</v>
      </c>
      <c r="B14" s="27" t="s">
        <v>53</v>
      </c>
      <c r="C14" s="27" t="str">
        <f t="shared" ref="C14:C15" si="0">$C$13</f>
        <v>ГКУ СРЦН Камышловского района</v>
      </c>
      <c r="D14" s="16" t="s">
        <v>15</v>
      </c>
      <c r="E14" s="16" t="s">
        <v>50</v>
      </c>
      <c r="F14" s="16" t="s">
        <v>50</v>
      </c>
      <c r="G14" s="16" t="s">
        <v>15</v>
      </c>
      <c r="H14" s="16" t="s">
        <v>50</v>
      </c>
      <c r="I14" s="16" t="s">
        <v>50</v>
      </c>
      <c r="J14" s="16" t="s">
        <v>15</v>
      </c>
      <c r="K14" s="16" t="s">
        <v>50</v>
      </c>
      <c r="L14" s="16" t="s">
        <v>15</v>
      </c>
      <c r="M14" s="16" t="s">
        <v>50</v>
      </c>
      <c r="N14" s="16" t="s">
        <v>15</v>
      </c>
      <c r="O14" s="16" t="s">
        <v>50</v>
      </c>
      <c r="P14" s="16" t="s">
        <v>15</v>
      </c>
      <c r="Q14" s="16" t="s">
        <v>50</v>
      </c>
      <c r="R14" s="16" t="s">
        <v>50</v>
      </c>
      <c r="S14" s="16" t="s">
        <v>50</v>
      </c>
      <c r="T14" s="16" t="s">
        <v>50</v>
      </c>
      <c r="U14" s="16" t="s">
        <v>50</v>
      </c>
      <c r="V14" s="16" t="s">
        <v>50</v>
      </c>
      <c r="W14" s="25"/>
    </row>
    <row r="15" spans="1:38" ht="105">
      <c r="A15" s="52" t="s">
        <v>52</v>
      </c>
      <c r="B15" s="27" t="s">
        <v>54</v>
      </c>
      <c r="C15" s="27" t="str">
        <f t="shared" si="0"/>
        <v>ГКУ СРЦН Камышловского района</v>
      </c>
      <c r="D15" s="16" t="s">
        <v>15</v>
      </c>
      <c r="E15" s="16" t="s">
        <v>50</v>
      </c>
      <c r="F15" s="16" t="s">
        <v>50</v>
      </c>
      <c r="G15" s="16" t="s">
        <v>15</v>
      </c>
      <c r="H15" s="16" t="s">
        <v>50</v>
      </c>
      <c r="I15" s="16" t="s">
        <v>50</v>
      </c>
      <c r="J15" s="16" t="s">
        <v>15</v>
      </c>
      <c r="K15" s="16" t="s">
        <v>50</v>
      </c>
      <c r="L15" s="16" t="s">
        <v>15</v>
      </c>
      <c r="M15" s="16" t="s">
        <v>50</v>
      </c>
      <c r="N15" s="16" t="s">
        <v>15</v>
      </c>
      <c r="O15" s="16" t="s">
        <v>50</v>
      </c>
      <c r="P15" s="16" t="s">
        <v>15</v>
      </c>
      <c r="Q15" s="16" t="s">
        <v>50</v>
      </c>
      <c r="R15" s="16" t="s">
        <v>50</v>
      </c>
      <c r="S15" s="16" t="s">
        <v>50</v>
      </c>
      <c r="T15" s="16" t="s">
        <v>50</v>
      </c>
      <c r="U15" s="16" t="s">
        <v>50</v>
      </c>
      <c r="V15" s="16" t="s">
        <v>50</v>
      </c>
      <c r="W15" s="25"/>
    </row>
    <row r="16" spans="1:38">
      <c r="A16" s="26" t="s">
        <v>46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409.6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</sheetData>
  <mergeCells count="22">
    <mergeCell ref="A4:W4"/>
    <mergeCell ref="A1:B1"/>
    <mergeCell ref="C7:W7"/>
    <mergeCell ref="D10:E10"/>
    <mergeCell ref="J10:K10"/>
    <mergeCell ref="L10:M10"/>
    <mergeCell ref="N10:O10"/>
    <mergeCell ref="W9:W11"/>
    <mergeCell ref="D9:V9"/>
    <mergeCell ref="G10:H10"/>
    <mergeCell ref="A9:A11"/>
    <mergeCell ref="B9:B11"/>
    <mergeCell ref="U10:U11"/>
    <mergeCell ref="V10:V11"/>
    <mergeCell ref="C9:C11"/>
    <mergeCell ref="P10:Q10"/>
    <mergeCell ref="A6:W6"/>
    <mergeCell ref="F10:F11"/>
    <mergeCell ref="I10:I11"/>
    <mergeCell ref="R10:R11"/>
    <mergeCell ref="S10:S11"/>
    <mergeCell ref="T10:T11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workbookViewId="0">
      <selection activeCell="C11" sqref="C11"/>
    </sheetView>
  </sheetViews>
  <sheetFormatPr defaultRowHeight="15"/>
  <cols>
    <col min="2" max="2" width="19.28515625" customWidth="1"/>
    <col min="3" max="3" width="19.140625" customWidth="1"/>
    <col min="4" max="4" width="15.140625" customWidth="1"/>
    <col min="5" max="5" width="9.140625" customWidth="1"/>
    <col min="7" max="7" width="14.5703125" customWidth="1"/>
    <col min="8" max="8" width="13.7109375" customWidth="1"/>
    <col min="10" max="10" width="14.140625" customWidth="1"/>
    <col min="11" max="11" width="12.5703125" customWidth="1"/>
    <col min="12" max="12" width="16.7109375" customWidth="1"/>
    <col min="13" max="13" width="13.5703125" customWidth="1"/>
    <col min="14" max="14" width="14.42578125" customWidth="1"/>
    <col min="15" max="15" width="13" customWidth="1"/>
    <col min="16" max="16" width="13.5703125" customWidth="1"/>
    <col min="17" max="17" width="15.85546875" customWidth="1"/>
    <col min="18" max="18" width="10.7109375" customWidth="1"/>
    <col min="19" max="19" width="11.5703125" customWidth="1"/>
    <col min="20" max="20" width="12.85546875" customWidth="1"/>
    <col min="21" max="21" width="13" customWidth="1"/>
    <col min="22" max="22" width="22.5703125" customWidth="1"/>
    <col min="23" max="23" width="12" customWidth="1"/>
  </cols>
  <sheetData>
    <row r="1" spans="1:23" ht="18.75">
      <c r="A1" s="44" t="s">
        <v>16</v>
      </c>
      <c r="B1" s="44"/>
      <c r="C1" s="44"/>
    </row>
    <row r="3" spans="1:23" ht="42.7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3" ht="18.7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30.75" customHeight="1">
      <c r="A5" s="20"/>
      <c r="B5" s="20"/>
      <c r="C5" s="45" t="s">
        <v>17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29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>
      <c r="A7" s="46" t="s">
        <v>0</v>
      </c>
      <c r="B7" s="46" t="s">
        <v>1</v>
      </c>
      <c r="C7" s="46" t="s">
        <v>11</v>
      </c>
      <c r="D7" s="49" t="s">
        <v>31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6" t="s">
        <v>18</v>
      </c>
    </row>
    <row r="8" spans="1:23">
      <c r="A8" s="47"/>
      <c r="B8" s="47"/>
      <c r="C8" s="47"/>
      <c r="D8" s="43" t="s">
        <v>20</v>
      </c>
      <c r="E8" s="43"/>
      <c r="F8" s="41" t="s">
        <v>5</v>
      </c>
      <c r="G8" s="50" t="s">
        <v>21</v>
      </c>
      <c r="H8" s="51"/>
      <c r="I8" s="41" t="s">
        <v>6</v>
      </c>
      <c r="J8" s="43" t="s">
        <v>23</v>
      </c>
      <c r="K8" s="43"/>
      <c r="L8" s="43" t="s">
        <v>25</v>
      </c>
      <c r="M8" s="43"/>
      <c r="N8" s="43" t="s">
        <v>27</v>
      </c>
      <c r="O8" s="43"/>
      <c r="P8" s="43" t="s">
        <v>29</v>
      </c>
      <c r="Q8" s="43"/>
      <c r="R8" s="41" t="s">
        <v>7</v>
      </c>
      <c r="S8" s="41" t="s">
        <v>8</v>
      </c>
      <c r="T8" s="41" t="s">
        <v>9</v>
      </c>
      <c r="U8" s="41" t="s">
        <v>10</v>
      </c>
      <c r="V8" s="41" t="s">
        <v>34</v>
      </c>
      <c r="W8" s="47"/>
    </row>
    <row r="9" spans="1:23" ht="114" customHeight="1">
      <c r="A9" s="48"/>
      <c r="B9" s="48"/>
      <c r="C9" s="48"/>
      <c r="D9" s="19" t="s">
        <v>32</v>
      </c>
      <c r="E9" s="19" t="s">
        <v>33</v>
      </c>
      <c r="F9" s="42"/>
      <c r="G9" s="19" t="s">
        <v>19</v>
      </c>
      <c r="H9" s="19" t="s">
        <v>22</v>
      </c>
      <c r="I9" s="42"/>
      <c r="J9" s="19" t="s">
        <v>19</v>
      </c>
      <c r="K9" s="19" t="s">
        <v>24</v>
      </c>
      <c r="L9" s="19" t="s">
        <v>19</v>
      </c>
      <c r="M9" s="19" t="s">
        <v>26</v>
      </c>
      <c r="N9" s="19" t="s">
        <v>19</v>
      </c>
      <c r="O9" s="19" t="s">
        <v>28</v>
      </c>
      <c r="P9" s="19" t="s">
        <v>19</v>
      </c>
      <c r="Q9" s="19" t="s">
        <v>30</v>
      </c>
      <c r="R9" s="42"/>
      <c r="S9" s="42"/>
      <c r="T9" s="42"/>
      <c r="U9" s="42"/>
      <c r="V9" s="42"/>
      <c r="W9" s="48"/>
    </row>
    <row r="10" spans="1:23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</row>
    <row r="11" spans="1:23" ht="107.25" customHeight="1">
      <c r="A11" s="16" t="s">
        <v>12</v>
      </c>
      <c r="B11" s="17" t="s">
        <v>37</v>
      </c>
      <c r="C11" s="19" t="s">
        <v>36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22" t="s">
        <v>15</v>
      </c>
      <c r="L11" s="22" t="s">
        <v>15</v>
      </c>
      <c r="M11" s="22" t="s">
        <v>15</v>
      </c>
      <c r="N11" s="22" t="s">
        <v>15</v>
      </c>
      <c r="O11" s="22" t="s">
        <v>15</v>
      </c>
      <c r="P11" s="22" t="s">
        <v>15</v>
      </c>
      <c r="Q11" s="22" t="s">
        <v>15</v>
      </c>
      <c r="R11" s="22" t="s">
        <v>15</v>
      </c>
      <c r="S11" s="22" t="s">
        <v>15</v>
      </c>
      <c r="T11" s="22" t="s">
        <v>15</v>
      </c>
      <c r="U11" s="22" t="s">
        <v>15</v>
      </c>
      <c r="V11" s="22" t="s">
        <v>15</v>
      </c>
      <c r="W11" s="18"/>
    </row>
    <row r="12" spans="1:2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8"/>
    </row>
    <row r="13" spans="1:2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8"/>
    </row>
  </sheetData>
  <mergeCells count="22">
    <mergeCell ref="A1:C1"/>
    <mergeCell ref="A3:Q3"/>
    <mergeCell ref="A4:W4"/>
    <mergeCell ref="C5:W5"/>
    <mergeCell ref="A7:A9"/>
    <mergeCell ref="B7:B9"/>
    <mergeCell ref="C7:C9"/>
    <mergeCell ref="D7:V7"/>
    <mergeCell ref="W7:W9"/>
    <mergeCell ref="D8:E8"/>
    <mergeCell ref="F8:F9"/>
    <mergeCell ref="G8:H8"/>
    <mergeCell ref="I8:I9"/>
    <mergeCell ref="J8:K8"/>
    <mergeCell ref="T8:T9"/>
    <mergeCell ref="U8:U9"/>
    <mergeCell ref="V8:V9"/>
    <mergeCell ref="L8:M8"/>
    <mergeCell ref="N8:O8"/>
    <mergeCell ref="P8:Q8"/>
    <mergeCell ref="R8:R9"/>
    <mergeCell ref="S8:S9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образец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2019-11-21T11:13:52Z</dcterms:modified>
</cp:coreProperties>
</file>