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97F71D4E-B9D1-4030-BAE6-35262D5BDC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6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<sst xmlns="http://schemas.openxmlformats.org/spreadsheetml/2006/main" count="29" uniqueCount="29">
  <si>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</si>
  <si>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</si>
  <si>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</si>
  <si>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</si>
  <si>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</si>
  <si>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</si>
  <si>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</si>
  <si>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</si>
  <si>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</si>
  <si>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</si>
  <si>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</si>
  <si>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</si>
  <si>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</si>
  <si>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</si>
  <si>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</si>
  <si>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</si>
  <si>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</si>
  <si>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</si>
  <si>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</si>
  <si>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</si>
  <si>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</si>
  <si>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</si>
  <si>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</si>
  <si>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</si>
  <si>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</si>
  <si>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</si>
  <si>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</si>
  <si>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</si>
  <si>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4 квартал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</si>
</sst>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O7" sqref="O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>
        <f t="shared" ref="O6:O15" si="0">SUM(C6:N6)</f>
        <v>0</v>
      </c>
      <c r="P6" s="2"/>
    </row>
    <row r="7" spans="1:16" ht="39.75" customHeight="1" x14ac:dyDescent="0.25">
      <c r="A7" s="4">
        <v>5</v>
      </c>
      <c r="B7" s="5" t="s">
        <v>24</v>
      </c>
      <c r="C7" s="44">
        <v>372</v>
      </c>
      <c r="D7" s="44">
        <v>87</v>
      </c>
      <c r="E7" s="44">
        <v>0</v>
      </c>
      <c r="F7" s="44">
        <v>0</v>
      </c>
      <c r="G7" s="44">
        <v>0</v>
      </c>
      <c r="H7" s="44">
        <v>158</v>
      </c>
      <c r="I7" s="46">
        <v>295</v>
      </c>
      <c r="J7" s="47">
        <v>29</v>
      </c>
      <c r="K7" s="48">
        <v>246</v>
      </c>
      <c r="L7" s="48">
        <v>362</v>
      </c>
      <c r="M7" s="48">
        <v>86</v>
      </c>
      <c r="N7" s="44">
        <v>0</v>
      </c>
      <c r="O7" s="45">
        <f>SUM(C7:N7)</f>
        <v>1635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si="0"/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372</v>
      </c>
      <c r="D16" s="41">
        <f t="shared" si="1"/>
        <v>87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158</v>
      </c>
      <c r="I16" s="41">
        <f t="shared" si="1"/>
        <v>295</v>
      </c>
      <c r="J16" s="41">
        <f t="shared" si="1"/>
        <v>29</v>
      </c>
      <c r="K16" s="41">
        <f t="shared" si="1"/>
        <v>246</v>
      </c>
      <c r="L16" s="41">
        <f t="shared" si="1"/>
        <v>362</v>
      </c>
      <c r="M16" s="41">
        <f t="shared" si="1"/>
        <v>86</v>
      </c>
      <c r="N16" s="41">
        <f t="shared" si="1"/>
        <v>0</v>
      </c>
      <c r="O16" s="42">
        <f>SUM(C16:N16)</f>
        <v>1635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2022-12-26T06:05:29Z</dcterms:modified>
</cp:coreProperties>
</file>